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0E7B81B6-AB62-4E9C-9FCB-B1B578593521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/>
  <c r="G5" i="1"/>
  <c r="H5" i="1"/>
  <c r="G6" i="1"/>
  <c r="H6" i="1"/>
  <c r="G3" i="1"/>
  <c r="H3" i="1"/>
  <c r="H2" i="1"/>
  <c r="G2" i="1"/>
</calcChain>
</file>

<file path=xl/sharedStrings.xml><?xml version="1.0" encoding="utf-8"?>
<sst xmlns="http://schemas.openxmlformats.org/spreadsheetml/2006/main" count="21" uniqueCount="17">
  <si>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</si>
  <si>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</si>
  <si>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</si>
  <si>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</si>
  <si>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</si>
  <si>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</si>
  <si>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</si>
  <si>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</si>
  <si>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</si>
  <si>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</si>
  <si>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</si>
  <si>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BLANCO</t>
  </si>
  <si>
    <t>CFB289</t>
  </si>
  <si>
    <t>CFF103</t>
  </si>
  <si>
    <t>BKD251</t>
  </si>
  <si>
    <t>BJZ689</t>
  </si>
  <si>
    <t>BKA132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</si>
</sst>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galliani\Downloads\VEHICULOS%20(1).xlsx" TargetMode="External"/><Relationship Id="rId1" Type="http://schemas.openxmlformats.org/officeDocument/2006/relationships/externalLinkPath" Target="/Users/agalliani/Downloads/VEHICUL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1">
          <cell r="A1" t="str">
            <v>TIV</v>
          </cell>
          <cell r="J1" t="str">
            <v>TIV</v>
          </cell>
          <cell r="K1" t="str">
            <v>TIV</v>
          </cell>
        </row>
        <row r="2">
          <cell r="A2" t="str">
            <v>PLACA</v>
          </cell>
          <cell r="J2" t="str">
            <v>NUMERO DE VIN</v>
          </cell>
          <cell r="K2" t="str">
            <v>NRO MOTOR</v>
          </cell>
        </row>
        <row r="3">
          <cell r="A3" t="str">
            <v>BJZ689</v>
          </cell>
          <cell r="J3" t="str">
            <v>LS4AAB3R2KG804898</v>
          </cell>
          <cell r="K3" t="str">
            <v>JL473QJ30C016828</v>
          </cell>
        </row>
        <row r="4">
          <cell r="A4" t="str">
            <v>BKA132</v>
          </cell>
          <cell r="J4" t="str">
            <v>LS4AAB3R5KG804894</v>
          </cell>
          <cell r="K4" t="str">
            <v>JL473QJ30C016506</v>
          </cell>
        </row>
        <row r="5">
          <cell r="A5" t="str">
            <v>BKD251</v>
          </cell>
          <cell r="J5" t="str">
            <v>LS4AAB3R6KG804905</v>
          </cell>
          <cell r="K5" t="str">
            <v>JL473QJ30C016562</v>
          </cell>
        </row>
        <row r="6">
          <cell r="A6" t="str">
            <v>BWF129</v>
          </cell>
          <cell r="J6" t="str">
            <v>MA3ZF63S0NA793806</v>
          </cell>
          <cell r="K6" t="str">
            <v>K12MN7628095</v>
          </cell>
        </row>
        <row r="7">
          <cell r="A7" t="str">
            <v>BWF154</v>
          </cell>
          <cell r="J7" t="str">
            <v>MA3ZF63SXNA781811</v>
          </cell>
          <cell r="K7" t="str">
            <v>K12MN7619406</v>
          </cell>
        </row>
        <row r="8">
          <cell r="A8" t="str">
            <v>BWG058</v>
          </cell>
          <cell r="J8" t="str">
            <v>MA3ZF63S4NA801020</v>
          </cell>
          <cell r="K8" t="str">
            <v>K12MN4722810</v>
          </cell>
        </row>
        <row r="9">
          <cell r="A9" t="str">
            <v>BWG321</v>
          </cell>
          <cell r="J9" t="str">
            <v>MA3ZF63SXNA782151</v>
          </cell>
          <cell r="K9" t="str">
            <v xml:space="preserve">K12MN7619566 </v>
          </cell>
        </row>
        <row r="10">
          <cell r="A10" t="str">
            <v>CAK572</v>
          </cell>
          <cell r="J10" t="str">
            <v xml:space="preserve">MALAF51CAPM179872 </v>
          </cell>
          <cell r="K10" t="str">
            <v>G4HGNM127036</v>
          </cell>
        </row>
        <row r="11">
          <cell r="A11" t="str">
            <v>CAL115</v>
          </cell>
          <cell r="J11" t="str">
            <v>MALAF51CAPM179877</v>
          </cell>
          <cell r="K11" t="str">
            <v>G4HGNM127044</v>
          </cell>
        </row>
        <row r="12">
          <cell r="A12" t="str">
            <v>CAL555</v>
          </cell>
          <cell r="J12" t="str">
            <v>MALAF51CAPM179874</v>
          </cell>
          <cell r="K12" t="str">
            <v>G4HGNM127052</v>
          </cell>
        </row>
        <row r="13">
          <cell r="A13" t="str">
            <v>CAL613</v>
          </cell>
          <cell r="J13" t="str">
            <v>MALAF51CAPM179871</v>
          </cell>
          <cell r="K13" t="str">
            <v>G4HGNM127047</v>
          </cell>
        </row>
        <row r="14">
          <cell r="A14" t="str">
            <v>CEP554</v>
          </cell>
          <cell r="J14" t="str">
            <v>MBHZF63S6PG320005</v>
          </cell>
          <cell r="K14" t="str">
            <v>K12MP4344727</v>
          </cell>
        </row>
        <row r="15">
          <cell r="A15" t="str">
            <v>CEP634</v>
          </cell>
          <cell r="J15" t="str">
            <v>MBHZF63S5PG304670</v>
          </cell>
          <cell r="K15" t="str">
            <v>K12MP4338741</v>
          </cell>
        </row>
        <row r="16">
          <cell r="A16" t="str">
            <v>CEQ066</v>
          </cell>
          <cell r="J16" t="str">
            <v>MBHZF63S9PG320600</v>
          </cell>
          <cell r="K16" t="str">
            <v>K12MP4344880</v>
          </cell>
        </row>
        <row r="17">
          <cell r="A17" t="str">
            <v>CEQ079</v>
          </cell>
          <cell r="J17" t="str">
            <v>MBHZF63S8PG320149</v>
          </cell>
          <cell r="K17" t="str">
            <v>K12MP4344764</v>
          </cell>
        </row>
        <row r="18">
          <cell r="A18" t="str">
            <v>CEQ080</v>
          </cell>
          <cell r="J18" t="str">
            <v>MBHZF63S7PG319493</v>
          </cell>
          <cell r="K18" t="str">
            <v>K12MP4344603</v>
          </cell>
        </row>
        <row r="19">
          <cell r="A19" t="str">
            <v>CEQ118</v>
          </cell>
          <cell r="J19" t="str">
            <v>MBHZF63S4PG319371</v>
          </cell>
          <cell r="K19" t="str">
            <v>K12MP4344550</v>
          </cell>
        </row>
        <row r="20">
          <cell r="A20" t="str">
            <v>CEQ164</v>
          </cell>
          <cell r="J20" t="str">
            <v>MBHZF63S9PG291082</v>
          </cell>
          <cell r="K20" t="str">
            <v>K12MP4335565</v>
          </cell>
        </row>
        <row r="21">
          <cell r="A21" t="str">
            <v>CEQ290</v>
          </cell>
          <cell r="J21" t="str">
            <v>MBHZF63S7PG319851</v>
          </cell>
          <cell r="K21" t="str">
            <v>K12MP4344684</v>
          </cell>
        </row>
        <row r="22">
          <cell r="A22" t="str">
            <v>CEQ332</v>
          </cell>
          <cell r="J22" t="str">
            <v>MBHZF63S3PG320298</v>
          </cell>
          <cell r="K22" t="str">
            <v>K12MP4344803</v>
          </cell>
        </row>
        <row r="23">
          <cell r="A23" t="str">
            <v>CEQ376</v>
          </cell>
          <cell r="J23" t="str">
            <v>MBHZF63S6PG291654</v>
          </cell>
          <cell r="K23" t="str">
            <v>K12MP4335668</v>
          </cell>
        </row>
        <row r="24">
          <cell r="A24" t="str">
            <v>CFA166</v>
          </cell>
          <cell r="J24" t="str">
            <v>KNAB2511ART087281</v>
          </cell>
          <cell r="K24" t="str">
            <v>G3LAPP028399</v>
          </cell>
        </row>
        <row r="25">
          <cell r="A25" t="str">
            <v>CFA236</v>
          </cell>
          <cell r="J25" t="str">
            <v>KNAB2511ART087275</v>
          </cell>
          <cell r="K25" t="str">
            <v>G3LAPP029734</v>
          </cell>
        </row>
        <row r="26">
          <cell r="A26" t="str">
            <v>CFA246</v>
          </cell>
          <cell r="J26" t="str">
            <v>KNAB2511ART087282</v>
          </cell>
          <cell r="K26" t="str">
            <v>G3LAPP028389</v>
          </cell>
        </row>
        <row r="27">
          <cell r="A27" t="str">
            <v>CFA257</v>
          </cell>
          <cell r="J27" t="str">
            <v>KNAB2511ART087288</v>
          </cell>
          <cell r="K27" t="str">
            <v>G3LAPP028400</v>
          </cell>
        </row>
        <row r="28">
          <cell r="A28" t="str">
            <v>CFA365</v>
          </cell>
          <cell r="J28" t="str">
            <v>KNAB2511ART087285</v>
          </cell>
          <cell r="K28" t="str">
            <v>G3LAPP028386</v>
          </cell>
        </row>
        <row r="29">
          <cell r="A29" t="str">
            <v>CFA452</v>
          </cell>
          <cell r="J29" t="str">
            <v>KNAB2511ART087283</v>
          </cell>
          <cell r="K29" t="str">
            <v>G3LAPP028393</v>
          </cell>
        </row>
        <row r="30">
          <cell r="A30" t="str">
            <v>CFA632</v>
          </cell>
          <cell r="J30" t="str">
            <v>KNAB2511ART087277</v>
          </cell>
          <cell r="K30" t="str">
            <v>G3LAPP028395</v>
          </cell>
        </row>
        <row r="31">
          <cell r="A31" t="str">
            <v>CFB064</v>
          </cell>
          <cell r="J31" t="str">
            <v>KNAB2511ART087280</v>
          </cell>
          <cell r="K31" t="str">
            <v>G3LAPP028384</v>
          </cell>
        </row>
        <row r="32">
          <cell r="A32" t="str">
            <v>CFB086</v>
          </cell>
          <cell r="J32" t="str">
            <v>KNAB2511ART087287</v>
          </cell>
          <cell r="K32" t="str">
            <v>G3LAPP028396</v>
          </cell>
        </row>
        <row r="33">
          <cell r="A33" t="str">
            <v>CFB087</v>
          </cell>
          <cell r="J33" t="str">
            <v>KNAB2511ART087279</v>
          </cell>
          <cell r="K33" t="str">
            <v>G3LAPP028398</v>
          </cell>
        </row>
        <row r="34">
          <cell r="A34" t="str">
            <v>AMZ834</v>
          </cell>
          <cell r="J34" t="str">
            <v>LZWCCAGA4G6016960</v>
          </cell>
          <cell r="K34" t="str">
            <v>UFC0820553</v>
          </cell>
        </row>
        <row r="35">
          <cell r="A35" t="str">
            <v>AMZ835</v>
          </cell>
          <cell r="J35" t="str">
            <v>LZWCCAGA3G6016951</v>
          </cell>
          <cell r="K35" t="str">
            <v>UFC0820547</v>
          </cell>
        </row>
        <row r="36">
          <cell r="A36" t="str">
            <v>AMZ886</v>
          </cell>
          <cell r="J36" t="str">
            <v>LZWCCAGA7G6016323</v>
          </cell>
          <cell r="K36" t="str">
            <v>UFC0821120</v>
          </cell>
        </row>
        <row r="37">
          <cell r="A37" t="str">
            <v>AMZ905</v>
          </cell>
          <cell r="J37" t="str">
            <v>LZWCCAGA5G6016367</v>
          </cell>
          <cell r="K37" t="str">
            <v>UFC0821160</v>
          </cell>
        </row>
        <row r="38">
          <cell r="A38" t="str">
            <v>AMZ933</v>
          </cell>
          <cell r="J38" t="str">
            <v>LZWCCAGA6G6017107</v>
          </cell>
          <cell r="K38" t="str">
            <v>UFC0821185</v>
          </cell>
        </row>
        <row r="39">
          <cell r="A39" t="str">
            <v>AMZ934</v>
          </cell>
          <cell r="J39" t="str">
            <v>LZWCCAGA5G6016949</v>
          </cell>
          <cell r="K39" t="str">
            <v>UFC0820539</v>
          </cell>
        </row>
        <row r="40">
          <cell r="A40" t="str">
            <v>ANA723</v>
          </cell>
          <cell r="J40" t="str">
            <v>LZWCCAGA3G6016996</v>
          </cell>
          <cell r="K40" t="str">
            <v>UFC0821130</v>
          </cell>
        </row>
        <row r="41">
          <cell r="A41" t="str">
            <v>ANA724</v>
          </cell>
          <cell r="J41" t="str">
            <v>LZWCCAGA5G6016417</v>
          </cell>
          <cell r="K41" t="str">
            <v>UFC0821134</v>
          </cell>
        </row>
        <row r="42">
          <cell r="A42" t="str">
            <v>ANA753</v>
          </cell>
          <cell r="J42" t="str">
            <v>LZWCCAGA3G6016982</v>
          </cell>
          <cell r="K42" t="str">
            <v>UFC0820567</v>
          </cell>
        </row>
        <row r="43">
          <cell r="A43" t="str">
            <v>ANA766</v>
          </cell>
          <cell r="J43" t="str">
            <v>LZWCCAGA4G6016957</v>
          </cell>
          <cell r="K43" t="str">
            <v>UFC0820550</v>
          </cell>
        </row>
        <row r="44">
          <cell r="A44" t="str">
            <v>ANA835</v>
          </cell>
          <cell r="J44" t="str">
            <v>LZWCCAGA4G6016506</v>
          </cell>
          <cell r="K44" t="str">
            <v>UFC0821114</v>
          </cell>
        </row>
        <row r="45">
          <cell r="A45" t="str">
            <v>BFZ151</v>
          </cell>
          <cell r="J45" t="str">
            <v>KNAB2511AJT143310</v>
          </cell>
          <cell r="K45" t="str">
            <v>G3LAHP126295</v>
          </cell>
        </row>
        <row r="46">
          <cell r="A46" t="str">
            <v>BFZ646</v>
          </cell>
          <cell r="J46" t="str">
            <v>KNAB2511AJT143426</v>
          </cell>
          <cell r="K46" t="str">
            <v>G3LAHP126313</v>
          </cell>
        </row>
        <row r="47">
          <cell r="A47" t="str">
            <v>BHA011</v>
          </cell>
          <cell r="J47" t="str">
            <v>KNAB2511AJT133701</v>
          </cell>
          <cell r="K47" t="str">
            <v>G3LAHP113267</v>
          </cell>
        </row>
        <row r="48">
          <cell r="A48" t="str">
            <v>BMB099</v>
          </cell>
          <cell r="J48" t="str">
            <v>LZWACAGA8LE301507</v>
          </cell>
          <cell r="K48" t="str">
            <v>UK42921350</v>
          </cell>
        </row>
        <row r="49">
          <cell r="A49" t="str">
            <v>BMB100</v>
          </cell>
          <cell r="J49" t="str">
            <v>LZWACAGA0LE301520</v>
          </cell>
          <cell r="K49" t="str">
            <v>UK42921207</v>
          </cell>
        </row>
        <row r="50">
          <cell r="A50" t="str">
            <v>BMB363</v>
          </cell>
          <cell r="J50" t="str">
            <v>LZWACAGA0LE301761</v>
          </cell>
          <cell r="K50" t="str">
            <v>UK52920977</v>
          </cell>
        </row>
        <row r="51">
          <cell r="A51" t="str">
            <v>BMB380</v>
          </cell>
          <cell r="J51" t="str">
            <v>LZWACAGA0LE301498</v>
          </cell>
          <cell r="K51" t="str">
            <v>UK52921173</v>
          </cell>
        </row>
        <row r="52">
          <cell r="A52" t="str">
            <v>BMB381</v>
          </cell>
          <cell r="J52" t="str">
            <v>LZWACAGA8LE301491</v>
          </cell>
          <cell r="K52" t="str">
            <v>UK42921140</v>
          </cell>
        </row>
        <row r="53">
          <cell r="A53" t="str">
            <v>BMB401</v>
          </cell>
          <cell r="J53" t="str">
            <v>LZWACAGA7LE301787</v>
          </cell>
          <cell r="K53" t="str">
            <v>UK52920952</v>
          </cell>
        </row>
        <row r="54">
          <cell r="A54" t="str">
            <v>BMB455</v>
          </cell>
          <cell r="J54" t="str">
            <v>LZWACAGA0LE301517</v>
          </cell>
          <cell r="K54" t="str">
            <v>UK42921345</v>
          </cell>
        </row>
        <row r="55">
          <cell r="A55" t="str">
            <v>BMB456</v>
          </cell>
          <cell r="J55" t="str">
            <v>LZWACAGA8LE301782</v>
          </cell>
          <cell r="K55" t="str">
            <v>UK52920953</v>
          </cell>
        </row>
        <row r="56">
          <cell r="A56" t="str">
            <v>BMB607</v>
          </cell>
          <cell r="J56" t="str">
            <v>LZWACAGA0LE301503</v>
          </cell>
          <cell r="K56" t="str">
            <v>UK42921189</v>
          </cell>
        </row>
        <row r="57">
          <cell r="A57" t="str">
            <v>BMB608</v>
          </cell>
          <cell r="J57" t="str">
            <v>LZWACAGA2LE300269</v>
          </cell>
          <cell r="K57" t="str">
            <v>UJC2020290</v>
          </cell>
        </row>
        <row r="58">
          <cell r="A58" t="str">
            <v>BMB646</v>
          </cell>
          <cell r="J58" t="str">
            <v>LZWACAGA8LE301524</v>
          </cell>
          <cell r="K58" t="str">
            <v>UK42921204</v>
          </cell>
        </row>
        <row r="59">
          <cell r="A59" t="str">
            <v>BMC542</v>
          </cell>
          <cell r="J59" t="str">
            <v>LZWACAGA8LE301779</v>
          </cell>
          <cell r="K59" t="str">
            <v>UK52920961</v>
          </cell>
        </row>
        <row r="60">
          <cell r="A60" t="str">
            <v>BMD052</v>
          </cell>
          <cell r="J60" t="str">
            <v>LZWACAGA8LE301510</v>
          </cell>
          <cell r="K60" t="str">
            <v>UK42921352</v>
          </cell>
        </row>
        <row r="61">
          <cell r="A61" t="str">
            <v>BRY355</v>
          </cell>
          <cell r="J61" t="str">
            <v>LZWACAGA3LE322846</v>
          </cell>
          <cell r="K61" t="str">
            <v>UL31620058</v>
          </cell>
        </row>
        <row r="62">
          <cell r="A62" t="str">
            <v>BRY356</v>
          </cell>
          <cell r="J62" t="str">
            <v>LZWACAGA2LE322174</v>
          </cell>
          <cell r="K62" t="str">
            <v>UL31320202</v>
          </cell>
        </row>
        <row r="63">
          <cell r="A63" t="str">
            <v>BRZ140</v>
          </cell>
          <cell r="J63" t="str">
            <v>LZWACAGA1LE322070</v>
          </cell>
          <cell r="K63" t="str">
            <v>UL30920195</v>
          </cell>
        </row>
        <row r="64">
          <cell r="A64" t="str">
            <v>BRZ142</v>
          </cell>
          <cell r="J64" t="str">
            <v>LZWACAGA3LE323060</v>
          </cell>
          <cell r="K64" t="str">
            <v>UL31620107</v>
          </cell>
        </row>
        <row r="65">
          <cell r="A65" t="str">
            <v>BRZ329</v>
          </cell>
          <cell r="J65" t="str">
            <v>LZWACAGA2LE322160</v>
          </cell>
          <cell r="K65" t="str">
            <v>UL10321086</v>
          </cell>
        </row>
        <row r="66">
          <cell r="A66" t="str">
            <v>BRZ331</v>
          </cell>
          <cell r="J66" t="str">
            <v>LZWACAGA1LE323056</v>
          </cell>
          <cell r="K66" t="str">
            <v>UL31620109</v>
          </cell>
        </row>
        <row r="67">
          <cell r="A67" t="str">
            <v>BRZ409</v>
          </cell>
          <cell r="J67" t="str">
            <v>LZWACAGA0LE324246</v>
          </cell>
          <cell r="K67" t="str">
            <v>UL31920397</v>
          </cell>
        </row>
        <row r="68">
          <cell r="A68" t="str">
            <v>BRZ503</v>
          </cell>
          <cell r="J68" t="str">
            <v>LZWACAGA0LE323971</v>
          </cell>
          <cell r="K68" t="str">
            <v xml:space="preserve">UL31620219 </v>
          </cell>
        </row>
        <row r="69">
          <cell r="A69" t="str">
            <v>BRZ512</v>
          </cell>
          <cell r="J69" t="str">
            <v>LZWACAGA3LE322233</v>
          </cell>
          <cell r="K69" t="str">
            <v>UL31320158</v>
          </cell>
        </row>
        <row r="70">
          <cell r="A70" t="str">
            <v>BRZ514</v>
          </cell>
          <cell r="J70" t="str">
            <v>LZWACAGA1LE324305</v>
          </cell>
          <cell r="K70" t="str">
            <v>UL31920413</v>
          </cell>
        </row>
        <row r="71">
          <cell r="A71" t="str">
            <v>BRZ640</v>
          </cell>
          <cell r="J71" t="str">
            <v>LZWACAGA3LE322071</v>
          </cell>
          <cell r="K71" t="str">
            <v>UL30920272</v>
          </cell>
        </row>
        <row r="72">
          <cell r="A72" t="str">
            <v>BRZ641</v>
          </cell>
          <cell r="J72" t="str">
            <v>LZWACAGA2LE323065</v>
          </cell>
          <cell r="K72" t="str">
            <v>UL31620105</v>
          </cell>
        </row>
        <row r="73">
          <cell r="A73" t="str">
            <v>BSA151</v>
          </cell>
          <cell r="J73" t="str">
            <v>LZWACAGA3LE322880</v>
          </cell>
          <cell r="K73" t="str">
            <v>UL31620084</v>
          </cell>
        </row>
        <row r="74">
          <cell r="A74" t="str">
            <v>BSA153</v>
          </cell>
          <cell r="J74" t="str">
            <v>LZWACAGA2LE322191</v>
          </cell>
          <cell r="K74" t="str">
            <v>UL31320208</v>
          </cell>
        </row>
        <row r="75">
          <cell r="A75" t="str">
            <v>BSA155</v>
          </cell>
          <cell r="J75" t="str">
            <v>LZWACAGA0LE323100</v>
          </cell>
          <cell r="K75" t="str">
            <v>UL31620169</v>
          </cell>
        </row>
        <row r="76">
          <cell r="A76" t="str">
            <v>BSA206</v>
          </cell>
          <cell r="J76" t="str">
            <v>LZWACAGA1LE322845</v>
          </cell>
          <cell r="K76" t="str">
            <v>UL31620050</v>
          </cell>
        </row>
        <row r="77">
          <cell r="A77" t="str">
            <v>BSA220</v>
          </cell>
          <cell r="J77" t="str">
            <v>LZWACAGA3LE323107</v>
          </cell>
          <cell r="K77" t="str">
            <v>UL31620099</v>
          </cell>
        </row>
        <row r="78">
          <cell r="A78" t="str">
            <v>BSA273</v>
          </cell>
          <cell r="J78" t="str">
            <v>LZWACAGA3LE322832</v>
          </cell>
          <cell r="K78" t="str">
            <v>UL31320196</v>
          </cell>
        </row>
        <row r="79">
          <cell r="A79" t="str">
            <v>BSA686</v>
          </cell>
          <cell r="J79" t="str">
            <v>LZWACAGA2LE324250</v>
          </cell>
          <cell r="K79" t="str">
            <v>UL31920399</v>
          </cell>
        </row>
        <row r="80">
          <cell r="A80" t="str">
            <v>BSB012</v>
          </cell>
          <cell r="J80" t="str">
            <v>LZWACAGA2LE322112</v>
          </cell>
          <cell r="K80" t="str">
            <v>UL30920265</v>
          </cell>
        </row>
        <row r="81">
          <cell r="A81" t="str">
            <v>BSB122</v>
          </cell>
          <cell r="J81" t="str">
            <v>LZWACAGA0LE324313</v>
          </cell>
          <cell r="K81" t="str">
            <v>UL30920450</v>
          </cell>
        </row>
        <row r="82">
          <cell r="A82" t="str">
            <v>BSB123</v>
          </cell>
          <cell r="J82" t="str">
            <v>LZWACAGA2LE323972</v>
          </cell>
          <cell r="K82" t="str">
            <v>LAQUK62410291</v>
          </cell>
        </row>
        <row r="83">
          <cell r="A83" t="str">
            <v>BSB242</v>
          </cell>
          <cell r="J83" t="str">
            <v>LZWACAGA2LE322093</v>
          </cell>
          <cell r="K83" t="str">
            <v>UL30920287</v>
          </cell>
        </row>
        <row r="84">
          <cell r="A84" t="str">
            <v>BSB432</v>
          </cell>
          <cell r="J84" t="str">
            <v>LZWACAGA0LE323064</v>
          </cell>
          <cell r="K84" t="str">
            <v>LAQUL62920337</v>
          </cell>
        </row>
        <row r="85">
          <cell r="A85" t="str">
            <v>BSB630</v>
          </cell>
          <cell r="J85" t="str">
            <v>LZWACAGA1LE322831</v>
          </cell>
          <cell r="K85" t="str">
            <v>UL31320199</v>
          </cell>
        </row>
        <row r="86">
          <cell r="A86" t="str">
            <v>BSB648</v>
          </cell>
          <cell r="J86" t="str">
            <v>LZWACAGA3LE322829</v>
          </cell>
          <cell r="K86" t="str">
            <v>UL31320195</v>
          </cell>
        </row>
        <row r="87">
          <cell r="A87" t="str">
            <v>BSD051</v>
          </cell>
          <cell r="J87" t="str">
            <v>LZWACAGA1LE323106</v>
          </cell>
          <cell r="K87" t="str">
            <v>UL31620100</v>
          </cell>
        </row>
        <row r="88">
          <cell r="A88" t="str">
            <v>BSD225</v>
          </cell>
          <cell r="J88" t="str">
            <v>LZWACAGA3LE322104</v>
          </cell>
          <cell r="K88" t="str">
            <v>UL30920255</v>
          </cell>
        </row>
        <row r="89">
          <cell r="A89" t="str">
            <v>BSD470</v>
          </cell>
          <cell r="J89" t="str">
            <v>LZWACAGA2LE323969</v>
          </cell>
          <cell r="K89" t="str">
            <v>UL31620214</v>
          </cell>
        </row>
        <row r="90">
          <cell r="A90" t="str">
            <v>BSI549</v>
          </cell>
          <cell r="J90" t="str">
            <v>LZWACAGA1LE322067</v>
          </cell>
          <cell r="K90" t="str">
            <v>UL30920215</v>
          </cell>
        </row>
        <row r="91">
          <cell r="A91" t="str">
            <v>BTD444</v>
          </cell>
          <cell r="J91" t="str">
            <v>LZWACAGA7ME300124</v>
          </cell>
          <cell r="K91" t="str">
            <v>UL40520065</v>
          </cell>
        </row>
        <row r="92">
          <cell r="A92" t="str">
            <v>BTD460</v>
          </cell>
          <cell r="J92" t="str">
            <v>LZWACAGA6ME300342</v>
          </cell>
          <cell r="K92" t="str">
            <v>UL40520150</v>
          </cell>
        </row>
        <row r="93">
          <cell r="A93" t="str">
            <v>BTD657</v>
          </cell>
          <cell r="J93" t="str">
            <v>LZWACAGA6ME300390</v>
          </cell>
          <cell r="K93" t="str">
            <v>UL40520274</v>
          </cell>
        </row>
        <row r="94">
          <cell r="A94" t="str">
            <v>BTE206</v>
          </cell>
          <cell r="J94" t="str">
            <v>LZWACAGA7ME300141</v>
          </cell>
          <cell r="K94" t="str">
            <v>UL40520018</v>
          </cell>
        </row>
        <row r="95">
          <cell r="A95" t="str">
            <v>BTE208</v>
          </cell>
          <cell r="J95" t="str">
            <v>LZWACAGA7ME008019</v>
          </cell>
          <cell r="K95" t="str">
            <v>UL41020283</v>
          </cell>
        </row>
        <row r="96">
          <cell r="A96" t="str">
            <v>BTE350</v>
          </cell>
          <cell r="J96" t="str">
            <v>LZWACAGA6ME300373</v>
          </cell>
          <cell r="K96" t="str">
            <v>UL40520240</v>
          </cell>
        </row>
        <row r="97">
          <cell r="A97" t="str">
            <v>BTE377</v>
          </cell>
          <cell r="J97" t="str">
            <v>LZWACAGA6ME300356</v>
          </cell>
          <cell r="K97" t="str">
            <v>UL40520270</v>
          </cell>
        </row>
        <row r="98">
          <cell r="A98" t="str">
            <v>BTE557</v>
          </cell>
          <cell r="J98" t="str">
            <v>LZWACAGA7ME300138</v>
          </cell>
          <cell r="K98" t="str">
            <v>UL40520010</v>
          </cell>
        </row>
        <row r="99">
          <cell r="A99" t="str">
            <v>BTE572</v>
          </cell>
          <cell r="J99" t="str">
            <v>LZWACAGA6ME300339</v>
          </cell>
          <cell r="K99" t="str">
            <v>UL40520212</v>
          </cell>
        </row>
        <row r="100">
          <cell r="A100" t="str">
            <v>BTF239</v>
          </cell>
          <cell r="J100" t="str">
            <v>LZWACAGA7ME008022</v>
          </cell>
          <cell r="K100" t="str">
            <v>UL41020401</v>
          </cell>
        </row>
        <row r="101">
          <cell r="A101" t="str">
            <v>BTF404</v>
          </cell>
          <cell r="J101" t="str">
            <v>LZWACAGA6ME300387</v>
          </cell>
          <cell r="K101" t="str">
            <v>UL40520306</v>
          </cell>
        </row>
        <row r="102">
          <cell r="A102" t="str">
            <v>CAI279</v>
          </cell>
          <cell r="J102" t="str">
            <v>KNAB2511APT951649</v>
          </cell>
          <cell r="K102" t="str">
            <v>G3LANP060617</v>
          </cell>
        </row>
        <row r="103">
          <cell r="A103" t="str">
            <v>CAI358</v>
          </cell>
          <cell r="J103" t="str">
            <v>KNAB2511APT955895</v>
          </cell>
          <cell r="K103" t="str">
            <v>G3LANP069993</v>
          </cell>
        </row>
        <row r="104">
          <cell r="A104" t="str">
            <v>CAJ048</v>
          </cell>
          <cell r="J104" t="str">
            <v>KNAB2511APT951587</v>
          </cell>
          <cell r="K104" t="str">
            <v>G3LANP060656</v>
          </cell>
        </row>
        <row r="105">
          <cell r="A105" t="str">
            <v>CAJ582</v>
          </cell>
          <cell r="J105" t="str">
            <v>MA3FL41S1PA344222</v>
          </cell>
          <cell r="K105" t="str">
            <v>K10BN5145446</v>
          </cell>
        </row>
        <row r="106">
          <cell r="A106" t="str">
            <v>CAK001</v>
          </cell>
          <cell r="J106" t="str">
            <v>MA3FL41S4PA344277</v>
          </cell>
          <cell r="K106" t="str">
            <v>K10BN5145574</v>
          </cell>
        </row>
        <row r="107">
          <cell r="A107" t="str">
            <v>CAK064</v>
          </cell>
          <cell r="J107" t="str">
            <v>MA3FL41S8PA344248</v>
          </cell>
          <cell r="K107" t="str">
            <v>K10BN5145420</v>
          </cell>
        </row>
        <row r="108">
          <cell r="A108" t="str">
            <v>CAK379</v>
          </cell>
          <cell r="J108" t="str">
            <v>MA3FL41S9PA344257</v>
          </cell>
          <cell r="K108" t="str">
            <v>K10BN5145520</v>
          </cell>
        </row>
        <row r="109">
          <cell r="A109" t="str">
            <v>CAK419</v>
          </cell>
          <cell r="J109" t="str">
            <v>MA3FL41S5PA344238</v>
          </cell>
          <cell r="K109" t="str">
            <v>K10BN5145418</v>
          </cell>
        </row>
        <row r="110">
          <cell r="A110" t="str">
            <v>CAK603</v>
          </cell>
          <cell r="J110" t="str">
            <v>MA3FL41S7PA344273</v>
          </cell>
          <cell r="K110" t="str">
            <v>K10BN5145561</v>
          </cell>
        </row>
        <row r="111">
          <cell r="A111" t="str">
            <v>CEN362</v>
          </cell>
          <cell r="J111" t="str">
            <v>9BGKH69T0PB162841</v>
          </cell>
          <cell r="K111" t="str">
            <v>MPA021526</v>
          </cell>
        </row>
        <row r="112">
          <cell r="A112" t="str">
            <v>CEN393</v>
          </cell>
          <cell r="J112" t="str">
            <v>9BGKH69T0PB163551</v>
          </cell>
          <cell r="K112" t="str">
            <v>MPA022772</v>
          </cell>
        </row>
        <row r="113">
          <cell r="A113" t="str">
            <v>CEN402</v>
          </cell>
          <cell r="J113" t="str">
            <v>9BGKH69T0PB170663</v>
          </cell>
          <cell r="K113" t="str">
            <v>MPA024401</v>
          </cell>
        </row>
        <row r="114">
          <cell r="A114" t="str">
            <v>CEO452</v>
          </cell>
          <cell r="J114" t="str">
            <v>9BGKH69T0PB162807</v>
          </cell>
          <cell r="K114" t="str">
            <v>MPA022971</v>
          </cell>
        </row>
        <row r="115">
          <cell r="A115" t="str">
            <v>CEQ302</v>
          </cell>
          <cell r="J115" t="str">
            <v>9BGKH69T0PB163369</v>
          </cell>
          <cell r="K115" t="str">
            <v>MPA022781</v>
          </cell>
        </row>
        <row r="116">
          <cell r="A116" t="str">
            <v>CES552</v>
          </cell>
          <cell r="J116" t="str">
            <v>MALB251AAPM408747</v>
          </cell>
          <cell r="K116" t="str">
            <v>G3LAPM779206</v>
          </cell>
        </row>
        <row r="117">
          <cell r="A117" t="str">
            <v>CES554</v>
          </cell>
          <cell r="J117" t="str">
            <v>MALB251AAPM408757</v>
          </cell>
          <cell r="K117" t="str">
            <v>G3LAPM779204</v>
          </cell>
        </row>
        <row r="118">
          <cell r="A118" t="str">
            <v>CES574</v>
          </cell>
          <cell r="J118" t="str">
            <v>MALB251AAPM408754</v>
          </cell>
          <cell r="K118" t="str">
            <v>G3LAPM779200</v>
          </cell>
        </row>
        <row r="119">
          <cell r="A119" t="str">
            <v>CET197</v>
          </cell>
          <cell r="J119" t="str">
            <v>MALB251AAPM408758</v>
          </cell>
          <cell r="K119" t="str">
            <v>G3LAPM779205</v>
          </cell>
        </row>
        <row r="120">
          <cell r="A120" t="str">
            <v>CET282</v>
          </cell>
          <cell r="J120" t="str">
            <v>MALB251AAPM408750</v>
          </cell>
          <cell r="K120" t="str">
            <v>G3LAPM779196</v>
          </cell>
        </row>
        <row r="121">
          <cell r="A121" t="str">
            <v>CET299</v>
          </cell>
          <cell r="J121" t="str">
            <v>MALB251AAPM408753</v>
          </cell>
          <cell r="K121" t="str">
            <v>G3LAPM779199</v>
          </cell>
        </row>
        <row r="122">
          <cell r="A122" t="str">
            <v>CET380</v>
          </cell>
          <cell r="J122" t="str">
            <v>MALB251AAPM408749</v>
          </cell>
          <cell r="K122" t="str">
            <v>G3LAPM779216</v>
          </cell>
        </row>
        <row r="123">
          <cell r="A123" t="str">
            <v>CET657</v>
          </cell>
          <cell r="J123" t="str">
            <v>MALB251AAPM408745</v>
          </cell>
          <cell r="K123" t="str">
            <v>G3LAPM779221</v>
          </cell>
        </row>
        <row r="124">
          <cell r="A124" t="str">
            <v>CET681</v>
          </cell>
          <cell r="J124" t="str">
            <v>MALB251AAPM408755</v>
          </cell>
          <cell r="K124" t="str">
            <v>G3LAPM779197</v>
          </cell>
        </row>
        <row r="125">
          <cell r="A125" t="str">
            <v>CEV503</v>
          </cell>
          <cell r="J125" t="str">
            <v>MALB251AAPM408751</v>
          </cell>
          <cell r="K125" t="str">
            <v>G3LAPM772634</v>
          </cell>
        </row>
        <row r="126">
          <cell r="A126" t="str">
            <v>CFB289</v>
          </cell>
          <cell r="J126" t="str">
            <v>MALB251AAPM417308</v>
          </cell>
          <cell r="K126" t="str">
            <v>G3LAPM796739</v>
          </cell>
        </row>
        <row r="127">
          <cell r="A127" t="str">
            <v>CFB299</v>
          </cell>
          <cell r="J127" t="str">
            <v>MALB251AAPM417313</v>
          </cell>
          <cell r="K127" t="str">
            <v>G3LAPM796755</v>
          </cell>
        </row>
        <row r="128">
          <cell r="A128" t="str">
            <v>CFB464</v>
          </cell>
          <cell r="J128" t="str">
            <v>MALB251AAPM417312</v>
          </cell>
          <cell r="K128" t="str">
            <v>G3LAPM796759</v>
          </cell>
        </row>
        <row r="129">
          <cell r="A129" t="str">
            <v>CFB542</v>
          </cell>
          <cell r="J129" t="str">
            <v>MALB251AAPM417310</v>
          </cell>
          <cell r="K129" t="str">
            <v>G3LAPM796933</v>
          </cell>
        </row>
        <row r="130">
          <cell r="A130" t="str">
            <v>CFB572</v>
          </cell>
          <cell r="J130" t="str">
            <v>MALB251AAPM417304</v>
          </cell>
          <cell r="K130" t="str">
            <v>G3LAPM796737</v>
          </cell>
        </row>
        <row r="131">
          <cell r="A131" t="str">
            <v>CFB613</v>
          </cell>
          <cell r="J131" t="str">
            <v>MALB251AAPM417300</v>
          </cell>
          <cell r="K131" t="str">
            <v>G3LAPM796743</v>
          </cell>
        </row>
        <row r="132">
          <cell r="A132" t="str">
            <v>CFB693</v>
          </cell>
          <cell r="J132" t="str">
            <v>MALB251AAPM417306</v>
          </cell>
          <cell r="K132" t="str">
            <v>G3LAPM796746</v>
          </cell>
        </row>
        <row r="133">
          <cell r="A133" t="str">
            <v>CFB699</v>
          </cell>
          <cell r="J133" t="str">
            <v>MALB251AAPM417315</v>
          </cell>
          <cell r="K133" t="str">
            <v>G3LAPM796751</v>
          </cell>
        </row>
        <row r="134">
          <cell r="A134" t="str">
            <v>CFC055</v>
          </cell>
          <cell r="J134" t="str">
            <v>MALB251AAPM417309</v>
          </cell>
          <cell r="K134" t="str">
            <v>G3LAPM791371</v>
          </cell>
        </row>
        <row r="135">
          <cell r="A135" t="str">
            <v>CFC108</v>
          </cell>
          <cell r="J135" t="str">
            <v>MALB251AAPM417311</v>
          </cell>
          <cell r="K135" t="str">
            <v>G3LAPM796934</v>
          </cell>
        </row>
        <row r="136">
          <cell r="A136" t="str">
            <v>CFC109</v>
          </cell>
          <cell r="J136" t="str">
            <v>MALB251AAPM417316</v>
          </cell>
          <cell r="K136" t="str">
            <v>G3LAPM796757</v>
          </cell>
        </row>
        <row r="137">
          <cell r="A137" t="str">
            <v>CFC161</v>
          </cell>
          <cell r="J137" t="str">
            <v>MALB251AAPM417302</v>
          </cell>
          <cell r="K137" t="str">
            <v>G3LAPM791367</v>
          </cell>
        </row>
        <row r="138">
          <cell r="A138" t="str">
            <v>CFC179</v>
          </cell>
          <cell r="J138" t="str">
            <v>MALB251AAPM417314</v>
          </cell>
          <cell r="K138" t="str">
            <v>G3LAPM791366</v>
          </cell>
        </row>
        <row r="139">
          <cell r="A139" t="str">
            <v>CFD006</v>
          </cell>
          <cell r="J139" t="str">
            <v>MALB251AAPM417305</v>
          </cell>
          <cell r="K139" t="str">
            <v>G3LAPM796747</v>
          </cell>
        </row>
        <row r="140">
          <cell r="A140" t="str">
            <v>CFD358</v>
          </cell>
          <cell r="J140" t="str">
            <v>MALB251AAPM417303</v>
          </cell>
          <cell r="K140" t="str">
            <v>G3LAPM796750</v>
          </cell>
        </row>
        <row r="141">
          <cell r="A141" t="str">
            <v>CFF103</v>
          </cell>
          <cell r="J141" t="str">
            <v>MALB251AAPM417301</v>
          </cell>
          <cell r="K141" t="str">
            <v>G3LAPM796744</v>
          </cell>
        </row>
        <row r="142">
          <cell r="A142" t="str">
            <v>CFR272</v>
          </cell>
          <cell r="J142" t="str">
            <v>MALB251AAPM428499</v>
          </cell>
          <cell r="K142" t="str">
            <v>G3LAPM817713</v>
          </cell>
        </row>
        <row r="143">
          <cell r="A143" t="str">
            <v>CFR273</v>
          </cell>
          <cell r="J143" t="str">
            <v>MALB251AAPM428484</v>
          </cell>
          <cell r="K143" t="str">
            <v>G3LAPM814719</v>
          </cell>
        </row>
        <row r="144">
          <cell r="A144" t="str">
            <v>CFR298</v>
          </cell>
          <cell r="J144" t="str">
            <v>MALB251AAPM428488</v>
          </cell>
          <cell r="K144" t="str">
            <v>G3LAPM814726</v>
          </cell>
        </row>
        <row r="145">
          <cell r="A145" t="str">
            <v>CFR300</v>
          </cell>
          <cell r="J145" t="str">
            <v>MALB251AAPM428491</v>
          </cell>
          <cell r="K145" t="str">
            <v>G3LAPM814729</v>
          </cell>
        </row>
        <row r="146">
          <cell r="A146" t="str">
            <v>CFR406</v>
          </cell>
          <cell r="J146" t="str">
            <v>MALB251AAPM428495</v>
          </cell>
          <cell r="K146" t="str">
            <v>G3LAPM817719</v>
          </cell>
        </row>
        <row r="147">
          <cell r="A147" t="str">
            <v>CFR561</v>
          </cell>
          <cell r="J147" t="str">
            <v>MALB251AAPM428496</v>
          </cell>
          <cell r="K147" t="str">
            <v>G3LAPM817716</v>
          </cell>
        </row>
        <row r="148">
          <cell r="A148" t="str">
            <v>CFR658</v>
          </cell>
          <cell r="J148" t="str">
            <v>MALB251AAPM428497</v>
          </cell>
          <cell r="K148" t="str">
            <v>G3LAPM817711</v>
          </cell>
        </row>
        <row r="149">
          <cell r="A149" t="str">
            <v>CFS224</v>
          </cell>
          <cell r="J149" t="str">
            <v>MALB251AAPM428502</v>
          </cell>
          <cell r="K149" t="str">
            <v>G3LAPM817714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6"/>
  <sheetViews>
    <sheetView tabSelected="1" workbookViewId="0">
      <selection activeCell="I15" sqref="I15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4</v>
      </c>
      <c r="C2">
        <v>31</v>
      </c>
      <c r="D2">
        <v>371</v>
      </c>
      <c r="E2">
        <v>2023</v>
      </c>
      <c r="F2">
        <v>2023</v>
      </c>
      <c r="G2" t="str">
        <f>_xlfn.XLOOKUP(A2,[1]Hoja1!$A:$A,[1]Hoja1!$J:$J)</f>
        <v>MALB251AAPM417308</v>
      </c>
      <c r="H2" t="str">
        <f>_xlfn.XLOOKUP(A2,[1]Hoja1!$A:$A,[1]Hoja1!$K:$K)</f>
        <v>G3LAPM796739</v>
      </c>
      <c r="I2">
        <v>0</v>
      </c>
      <c r="J2">
        <v>3</v>
      </c>
      <c r="K2" t="s">
        <v>11</v>
      </c>
    </row>
    <row r="3" spans="1:11" x14ac:dyDescent="0.25">
      <c r="A3" t="s">
        <v>13</v>
      </c>
      <c r="B3">
        <v>4</v>
      </c>
      <c r="C3">
        <v>31</v>
      </c>
      <c r="D3">
        <v>371</v>
      </c>
      <c r="E3">
        <v>2023</v>
      </c>
      <c r="F3">
        <v>2023</v>
      </c>
      <c r="G3" t="str">
        <f>_xlfn.XLOOKUP(A3,[1]Hoja1!$A:$A,[1]Hoja1!$J:$J)</f>
        <v>MALB251AAPM417301</v>
      </c>
      <c r="H3" t="str">
        <f>_xlfn.XLOOKUP(A3,[1]Hoja1!$A:$A,[1]Hoja1!$K:$K)</f>
        <v>G3LAPM796744</v>
      </c>
      <c r="I3">
        <v>0</v>
      </c>
      <c r="J3">
        <v>3</v>
      </c>
      <c r="K3" t="s">
        <v>11</v>
      </c>
    </row>
    <row r="4" spans="1:11" x14ac:dyDescent="0.25">
      <c r="A4" t="s">
        <v>14</v>
      </c>
      <c r="B4">
        <v>10</v>
      </c>
      <c r="C4">
        <v>81</v>
      </c>
      <c r="D4">
        <v>1012</v>
      </c>
      <c r="E4">
        <v>2019</v>
      </c>
      <c r="F4">
        <v>2019</v>
      </c>
      <c r="G4" t="str">
        <f>_xlfn.XLOOKUP(A4,[1]Hoja1!$A:$A,[1]Hoja1!$J:$J)</f>
        <v>LS4AAB3R6KG804905</v>
      </c>
      <c r="H4" t="str">
        <f>_xlfn.XLOOKUP(A4,[1]Hoja1!$A:$A,[1]Hoja1!$K:$K)</f>
        <v>JL473QJ30C016562</v>
      </c>
      <c r="I4">
        <v>0</v>
      </c>
      <c r="J4">
        <v>3</v>
      </c>
      <c r="K4" t="s">
        <v>11</v>
      </c>
    </row>
    <row r="5" spans="1:11" x14ac:dyDescent="0.25">
      <c r="A5" t="s">
        <v>15</v>
      </c>
      <c r="B5">
        <v>10</v>
      </c>
      <c r="C5">
        <v>81</v>
      </c>
      <c r="D5">
        <v>1012</v>
      </c>
      <c r="E5">
        <v>2019</v>
      </c>
      <c r="F5">
        <v>2019</v>
      </c>
      <c r="G5" t="str">
        <f>_xlfn.XLOOKUP(A5,[1]Hoja1!$A:$A,[1]Hoja1!$J:$J)</f>
        <v>LS4AAB3R2KG804898</v>
      </c>
      <c r="H5" t="str">
        <f>_xlfn.XLOOKUP(A5,[1]Hoja1!$A:$A,[1]Hoja1!$K:$K)</f>
        <v>JL473QJ30C016828</v>
      </c>
      <c r="I5">
        <v>0</v>
      </c>
      <c r="J5">
        <v>3</v>
      </c>
      <c r="K5" t="s">
        <v>11</v>
      </c>
    </row>
    <row r="6" spans="1:11" x14ac:dyDescent="0.25">
      <c r="A6" t="s">
        <v>16</v>
      </c>
      <c r="B6">
        <v>10</v>
      </c>
      <c r="C6">
        <v>81</v>
      </c>
      <c r="D6">
        <v>1012</v>
      </c>
      <c r="E6">
        <v>2019</v>
      </c>
      <c r="F6">
        <v>2019</v>
      </c>
      <c r="G6" t="str">
        <f>_xlfn.XLOOKUP(A6,[1]Hoja1!$A:$A,[1]Hoja1!$J:$J)</f>
        <v>LS4AAB3R5KG804894</v>
      </c>
      <c r="H6" t="str">
        <f>_xlfn.XLOOKUP(A6,[1]Hoja1!$A:$A,[1]Hoja1!$K:$K)</f>
        <v>JL473QJ30C016506</v>
      </c>
      <c r="I6">
        <v>0</v>
      </c>
      <c r="J6">
        <v>3</v>
      </c>
      <c r="K6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Bio 12</cp:lastModifiedBy>
  <dcterms:created xsi:type="dcterms:W3CDTF">2023-06-06T21:16:46Z</dcterms:created>
  <dcterms:modified xsi:type="dcterms:W3CDTF">2023-09-26T13:13:29Z</dcterms:modified>
</cp:coreProperties>
</file>